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Июль 2025\паспорта\"/>
    </mc:Choice>
  </mc:AlternateContent>
  <bookViews>
    <workbookView xWindow="-120" yWindow="-120" windowWidth="29040" windowHeight="15840" activeTab="2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1" i="3"/>
  <c r="A8" i="3"/>
</calcChain>
</file>

<file path=xl/sharedStrings.xml><?xml version="1.0" encoding="utf-8"?>
<sst xmlns="http://schemas.openxmlformats.org/spreadsheetml/2006/main" count="161" uniqueCount="86">
  <si>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</si>
  <si>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</si>
  <si>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</si>
  <si>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</si>
  <si>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</si>
  <si>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</si>
  <si>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</si>
  <si>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</si>
  <si>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</si>
  <si>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</si>
  <si>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</si>
  <si>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</si>
  <si>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</si>
  <si>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</si>
  <si>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г.Зеленокумск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</si>
  <si>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</si>
  <si>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</si>
  <si>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</si>
  <si>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</si>
  <si>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</si>
  <si>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</si>
  <si>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</si>
  <si>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</si>
  <si>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</si>
  <si>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</si>
  <si>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</si>
  <si>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</si>
  <si>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</si>
  <si>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</si>
  <si>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</si>
  <si>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</si>
  <si>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</si>
  <si>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</si>
  <si>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</si>
  <si>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</si>
  <si>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</si>
  <si>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</si>
  <si>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</si>
  <si>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</si>
  <si>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</si>
  <si>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</si>
  <si>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</si>
  <si>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</si>
  <si>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</si>
  <si>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2 кв 2025</t>
  </si>
  <si>
    <t>-</t>
  </si>
  <si>
    <t>2</t>
  </si>
  <si>
    <t>Выполнение строительных работы, реконструкции, монтажа оборудования</t>
  </si>
  <si>
    <t xml:space="preserve">2 кв 2025 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</si>
  <si>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</si>
  <si>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</si>
  <si>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</si>
  <si>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</si>
  <si>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</si>
  <si>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</si>
  <si>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</si>
  <si>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</si>
  <si>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</si>
  <si>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</si>
  <si>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</si>
  <si>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</si>
  <si>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</si>
  <si>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</si>
  <si>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</si>
  <si>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</si>
  <si>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</si>
  <si>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</si>
  <si>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</si>
  <si>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</si>
  <si>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</si>
  <si>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</si>
  <si>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</si>
  <si>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</si>
  <si>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</si>
  <si>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</si>
  <si>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</si>
  <si>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</si>
  <si>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</si>
  <si>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</si>
  <si>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</si>
  <si>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</si>
  <si>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</si>
  <si>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</si>
  <si>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</si>
  <si>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</si>
  <si>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Установка измер.комплекса ТУ №66/2025/ЗЕЛ/КУРС от 19.06.2025 г., ст. Курская, ул. Ессентукская, 25 (ИП Аветисян А.С.)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</si>
</sst>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7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6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84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7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85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8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9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10</v>
      </c>
      <c r="B20" s="20" t="s">
        <v>11</v>
      </c>
      <c r="C20" s="56" t="s">
        <v>12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13</v>
      </c>
      <c r="C22" s="57" t="s">
        <v>14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15</v>
      </c>
      <c r="C23" s="57" t="s">
        <v>16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17</v>
      </c>
      <c r="C24" s="52" t="s">
        <v>18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19</v>
      </c>
      <c r="C25" s="52" t="s">
        <v>20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21</v>
      </c>
      <c r="C26" s="52" t="s">
        <v>22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23</v>
      </c>
      <c r="C27" s="57" t="s">
        <v>24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25</v>
      </c>
      <c r="C28" s="57" t="s">
        <v>26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27</v>
      </c>
      <c r="C29" s="57" t="s">
        <v>16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28</v>
      </c>
      <c r="C30" s="63" t="s">
        <v>29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30</v>
      </c>
      <c r="C31" s="52" t="s">
        <v>31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32</v>
      </c>
      <c r="B32" s="60" t="s">
        <v>33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34</v>
      </c>
      <c r="B33" s="20" t="s">
        <v>35</v>
      </c>
      <c r="C33" s="20" t="s">
        <v>36</v>
      </c>
      <c r="D33" s="20" t="s">
        <v>37</v>
      </c>
      <c r="E33" s="20" t="s">
        <v>38</v>
      </c>
      <c r="F33" s="20" t="s">
        <v>39</v>
      </c>
      <c r="G33" s="20" t="s">
        <v>40</v>
      </c>
      <c r="H33" s="20" t="s">
        <v>41</v>
      </c>
    </row>
    <row r="34" spans="1:8" ht="31.5" x14ac:dyDescent="0.25">
      <c r="A34" s="27" t="s">
        <v>42</v>
      </c>
      <c r="B34" s="21" t="s">
        <v>43</v>
      </c>
      <c r="C34" s="20" t="s">
        <v>44</v>
      </c>
      <c r="D34" s="28"/>
      <c r="E34" s="29"/>
      <c r="F34" s="29"/>
      <c r="G34" s="30" t="s">
        <v>45</v>
      </c>
      <c r="H34" s="30" t="s">
        <v>45</v>
      </c>
    </row>
    <row r="35" spans="1:8" ht="15.75" x14ac:dyDescent="0.25">
      <c r="A35" s="27" t="s">
        <v>46</v>
      </c>
      <c r="B35" s="21" t="s">
        <v>47</v>
      </c>
      <c r="C35" s="20" t="s">
        <v>48</v>
      </c>
      <c r="D35" s="28">
        <v>100</v>
      </c>
      <c r="E35" s="29"/>
      <c r="F35" s="29"/>
      <c r="G35" s="31" t="s">
        <v>45</v>
      </c>
      <c r="H35" s="30" t="s">
        <v>45</v>
      </c>
    </row>
    <row r="36" spans="1:8" ht="15.75" x14ac:dyDescent="0.25">
      <c r="A36" s="27"/>
      <c r="B36" s="21" t="s">
        <v>49</v>
      </c>
      <c r="C36" s="20"/>
      <c r="D36" s="32"/>
      <c r="E36" s="33">
        <v>1.102028E-2</v>
      </c>
      <c r="F36" s="34">
        <v>8.2798583333333342E-3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M10" sqref="M10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50</v>
      </c>
    </row>
    <row r="4" spans="1:18" s="36" customFormat="1" ht="15.75" x14ac:dyDescent="0.25">
      <c r="A4" s="66" t="s">
        <v>68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51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52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84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53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54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55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10</v>
      </c>
      <c r="B19" s="68" t="s">
        <v>56</v>
      </c>
      <c r="C19" s="68"/>
      <c r="D19" s="68" t="s">
        <v>57</v>
      </c>
      <c r="E19" s="68" t="s">
        <v>58</v>
      </c>
      <c r="F19" s="68"/>
      <c r="G19" s="68" t="s">
        <v>59</v>
      </c>
      <c r="H19" s="68"/>
      <c r="I19" s="68" t="s">
        <v>60</v>
      </c>
      <c r="J19" s="68"/>
      <c r="K19" s="68" t="s">
        <v>61</v>
      </c>
      <c r="L19" s="68" t="s">
        <v>62</v>
      </c>
      <c r="M19" s="68"/>
      <c r="N19" s="68" t="s">
        <v>63</v>
      </c>
      <c r="O19" s="68"/>
      <c r="P19" s="68" t="s">
        <v>64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65</v>
      </c>
      <c r="C21" s="38" t="s">
        <v>66</v>
      </c>
      <c r="D21" s="71"/>
      <c r="E21" s="38" t="s">
        <v>65</v>
      </c>
      <c r="F21" s="38" t="s">
        <v>66</v>
      </c>
      <c r="G21" s="38" t="s">
        <v>65</v>
      </c>
      <c r="H21" s="38" t="s">
        <v>66</v>
      </c>
      <c r="I21" s="38" t="s">
        <v>65</v>
      </c>
      <c r="J21" s="38" t="s">
        <v>66</v>
      </c>
      <c r="K21" s="38" t="s">
        <v>65</v>
      </c>
      <c r="L21" s="38" t="s">
        <v>65</v>
      </c>
      <c r="M21" s="38" t="s">
        <v>66</v>
      </c>
      <c r="N21" s="38" t="s">
        <v>65</v>
      </c>
      <c r="O21" s="38" t="s">
        <v>66</v>
      </c>
      <c r="P21" s="38" t="s">
        <v>65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tabSelected="1"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67</v>
      </c>
    </row>
    <row r="4" spans="1:22" s="36" customFormat="1" ht="15.75" x14ac:dyDescent="0.25">
      <c r="B4" s="66" t="s">
        <v>68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51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ГУП СК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52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53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измер.комплекса ТУ №66/2025/ЗЕЛ/КУРС от 19.06.2025 г., ст. Курская, ул. Ессентукская, 25 (ИП Аветисян А.С.)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54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69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10</v>
      </c>
      <c r="B19" s="68" t="s">
        <v>70</v>
      </c>
      <c r="C19" s="68"/>
      <c r="D19" s="68" t="s">
        <v>71</v>
      </c>
      <c r="E19" s="68"/>
      <c r="F19" s="75" t="s">
        <v>72</v>
      </c>
      <c r="G19" s="75"/>
      <c r="H19" s="75"/>
      <c r="I19" s="75"/>
      <c r="J19" s="68" t="s">
        <v>73</v>
      </c>
      <c r="K19" s="68" t="s">
        <v>74</v>
      </c>
      <c r="L19" s="68"/>
      <c r="M19" s="68" t="s">
        <v>75</v>
      </c>
      <c r="N19" s="68"/>
      <c r="O19" s="68" t="s">
        <v>76</v>
      </c>
      <c r="P19" s="68"/>
      <c r="Q19" s="68" t="s">
        <v>77</v>
      </c>
      <c r="R19" s="68"/>
      <c r="S19" s="68" t="s">
        <v>78</v>
      </c>
      <c r="T19" s="68" t="s">
        <v>79</v>
      </c>
      <c r="U19" s="68" t="s">
        <v>80</v>
      </c>
      <c r="V19" s="68" t="s">
        <v>81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82</v>
      </c>
      <c r="G20" s="75"/>
      <c r="H20" s="75" t="s">
        <v>83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65</v>
      </c>
      <c r="C21" s="38" t="s">
        <v>66</v>
      </c>
      <c r="D21" s="38" t="s">
        <v>65</v>
      </c>
      <c r="E21" s="38" t="s">
        <v>66</v>
      </c>
      <c r="F21" s="38" t="s">
        <v>65</v>
      </c>
      <c r="G21" s="38" t="s">
        <v>66</v>
      </c>
      <c r="H21" s="38" t="s">
        <v>65</v>
      </c>
      <c r="I21" s="38" t="s">
        <v>66</v>
      </c>
      <c r="J21" s="38" t="s">
        <v>65</v>
      </c>
      <c r="K21" s="38" t="s">
        <v>65</v>
      </c>
      <c r="L21" s="38" t="s">
        <v>66</v>
      </c>
      <c r="M21" s="38" t="s">
        <v>65</v>
      </c>
      <c r="N21" s="38" t="s">
        <v>66</v>
      </c>
      <c r="O21" s="38" t="s">
        <v>65</v>
      </c>
      <c r="P21" s="38" t="s">
        <v>66</v>
      </c>
      <c r="Q21" s="38" t="s">
        <v>65</v>
      </c>
      <c r="R21" s="38" t="s">
        <v>66</v>
      </c>
      <c r="S21" s="38" t="s">
        <v>65</v>
      </c>
      <c r="T21" s="38" t="s">
        <v>65</v>
      </c>
      <c r="U21" s="38" t="s">
        <v>65</v>
      </c>
      <c r="V21" s="38" t="s">
        <v>65</v>
      </c>
      <c r="W21" s="38" t="s">
        <v>66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45</v>
      </c>
      <c r="B23" s="44" t="s">
        <v>45</v>
      </c>
      <c r="C23" s="44" t="s">
        <v>45</v>
      </c>
      <c r="D23" s="44" t="s">
        <v>45</v>
      </c>
      <c r="E23" s="44" t="s">
        <v>45</v>
      </c>
      <c r="F23" s="44" t="s">
        <v>45</v>
      </c>
      <c r="G23" s="44" t="s">
        <v>45</v>
      </c>
      <c r="H23" s="44" t="s">
        <v>45</v>
      </c>
      <c r="I23" s="44" t="s">
        <v>45</v>
      </c>
      <c r="J23" s="44" t="s">
        <v>45</v>
      </c>
      <c r="K23" s="44" t="s">
        <v>45</v>
      </c>
      <c r="L23" s="44" t="s">
        <v>45</v>
      </c>
      <c r="M23" s="44" t="s">
        <v>45</v>
      </c>
      <c r="N23" s="44" t="s">
        <v>45</v>
      </c>
      <c r="O23" s="44" t="s">
        <v>45</v>
      </c>
      <c r="P23" s="44" t="s">
        <v>45</v>
      </c>
      <c r="Q23" s="44" t="s">
        <v>45</v>
      </c>
      <c r="R23" s="44" t="s">
        <v>45</v>
      </c>
      <c r="S23" s="44" t="s">
        <v>45</v>
      </c>
      <c r="T23" s="44" t="s">
        <v>45</v>
      </c>
      <c r="U23" s="44" t="s">
        <v>45</v>
      </c>
      <c r="V23" s="44" t="s">
        <v>45</v>
      </c>
      <c r="W23" s="44" t="s">
        <v>45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2025-10-20T08:57:22Z</dcterms:modified>
</cp:coreProperties>
</file>